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<sst xmlns="http://schemas.openxmlformats.org/spreadsheetml/2006/main" count="35" uniqueCount="34">
  <si>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</si>
  <si>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</si>
  <si>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</si>
  <si>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</si>
  <si>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</si>
  <si>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</si>
  <si>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</si>
  <si>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</si>
  <si>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</si>
  <si>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</si>
  <si>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</si>
  <si>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</si>
  <si>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</si>
  <si>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</si>
  <si>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</si>
  <si>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</si>
  <si>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</si>
  <si>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1 блюдо</t>
  </si>
  <si>
    <t xml:space="preserve">суп картофельный с макаронными изделиями с курицей </t>
  </si>
  <si>
    <t>15-00</t>
  </si>
  <si>
    <t>3-00</t>
  </si>
  <si>
    <t>хлеб</t>
  </si>
  <si>
    <t>закуска</t>
  </si>
  <si>
    <t>сыр порционно</t>
  </si>
  <si>
    <t>ПР</t>
  </si>
  <si>
    <t>выпечка</t>
  </si>
  <si>
    <t>булочка школьная</t>
  </si>
  <si>
    <t>10-00</t>
  </si>
  <si>
    <t>8-00</t>
  </si>
  <si>
    <t>гор.напиток</t>
  </si>
  <si>
    <t>час с лимоном 200/10</t>
  </si>
  <si>
    <t>26-00</t>
  </si>
  <si>
    <t>62-00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</si>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</sst>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0" borderId="20" xfId="0" applyBorder="1"/>
    <xf numFmtId="0" fontId="0" fillId="3" borderId="3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0" borderId="21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33</v>
      </c>
      <c r="C1" s="54"/>
      <c r="D1" s="55"/>
      <c r="E1" t="s">
        <v>13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111</v>
      </c>
      <c r="D4" s="33" t="s">
        <v>18</v>
      </c>
      <c r="E4" s="38">
        <v>250</v>
      </c>
      <c r="F4" s="42" t="s">
        <v>31</v>
      </c>
      <c r="G4" s="38">
        <v>189.2</v>
      </c>
      <c r="H4" s="38">
        <v>8.1999999999999993</v>
      </c>
      <c r="I4" s="38">
        <v>11.6</v>
      </c>
      <c r="J4" s="39">
        <v>13</v>
      </c>
    </row>
    <row r="5" spans="1:10" x14ac:dyDescent="0.25">
      <c r="A5" s="7"/>
      <c r="B5" s="10" t="s">
        <v>25</v>
      </c>
      <c r="C5" s="52" t="s">
        <v>24</v>
      </c>
      <c r="D5" s="36" t="s">
        <v>26</v>
      </c>
      <c r="E5" s="44">
        <v>50</v>
      </c>
      <c r="F5" s="45" t="s">
        <v>27</v>
      </c>
      <c r="G5" s="44">
        <v>145.32</v>
      </c>
      <c r="H5" s="44">
        <v>5.0999999999999996</v>
      </c>
      <c r="I5" s="44">
        <v>1.92</v>
      </c>
      <c r="J5" s="46">
        <v>26.91</v>
      </c>
    </row>
    <row r="6" spans="1:10" x14ac:dyDescent="0.25">
      <c r="A6" s="7"/>
      <c r="B6" s="10" t="s">
        <v>22</v>
      </c>
      <c r="C6" s="3">
        <v>15</v>
      </c>
      <c r="D6" s="36" t="s">
        <v>23</v>
      </c>
      <c r="E6" s="44">
        <v>20</v>
      </c>
      <c r="F6" s="45" t="s">
        <v>19</v>
      </c>
      <c r="G6" s="44">
        <v>71.66</v>
      </c>
      <c r="H6" s="44">
        <v>4.6399999999999997</v>
      </c>
      <c r="I6" s="44">
        <v>5.9</v>
      </c>
      <c r="J6" s="46">
        <v>0</v>
      </c>
    </row>
    <row r="7" spans="1:10" x14ac:dyDescent="0.25">
      <c r="A7" s="7"/>
      <c r="B7" s="48" t="s">
        <v>21</v>
      </c>
      <c r="C7" s="51" t="s">
        <v>24</v>
      </c>
      <c r="D7" s="34" t="s">
        <v>16</v>
      </c>
      <c r="E7" s="40">
        <v>30</v>
      </c>
      <c r="F7" s="43" t="s">
        <v>20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x14ac:dyDescent="0.25">
      <c r="A8" s="50"/>
      <c r="B8" s="47" t="s">
        <v>29</v>
      </c>
      <c r="C8" s="3">
        <v>377</v>
      </c>
      <c r="D8" s="36" t="s">
        <v>30</v>
      </c>
      <c r="E8" s="44">
        <v>210</v>
      </c>
      <c r="F8" s="45" t="s">
        <v>28</v>
      </c>
      <c r="G8" s="44">
        <v>61.5</v>
      </c>
      <c r="H8" s="44">
        <v>0.13</v>
      </c>
      <c r="I8" s="44">
        <v>0.02</v>
      </c>
      <c r="J8" s="46">
        <v>15.2</v>
      </c>
    </row>
    <row r="9" spans="1:10" ht="15.75" thickBot="1" x14ac:dyDescent="0.3">
      <c r="A9" s="50"/>
      <c r="B9" s="49"/>
      <c r="C9" s="3"/>
      <c r="D9" s="36"/>
      <c r="E9" s="44">
        <f>SUM(E4:E8)</f>
        <v>560</v>
      </c>
      <c r="F9" s="45" t="s">
        <v>32</v>
      </c>
      <c r="G9" s="44">
        <f>SUM(G4:G8)</f>
        <v>537.87999999999988</v>
      </c>
      <c r="H9" s="44">
        <f>SUM(H4:H8)</f>
        <v>20.369999999999997</v>
      </c>
      <c r="I9" s="44">
        <f>SUM(I4:I8)</f>
        <v>19.64</v>
      </c>
      <c r="J9" s="46">
        <f>SUM(J4:J8)</f>
        <v>69.91</v>
      </c>
    </row>
    <row r="10" spans="1:10" x14ac:dyDescent="0.25">
      <c r="A10" s="7" t="s">
        <v>11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2023-10-23T00:50:50Z</dcterms:modified>
</cp:coreProperties>
</file>