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Даудрих_ИИ\На сайт питание\Меню на сайт\"/>
    </mc:Choice>
  </mc:AlternateContent>
  <bookViews>
    <workbookView xWindow="0" yWindow="0" windowWidth="207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<sst xmlns="http://schemas.openxmlformats.org/spreadsheetml/2006/main" count="32" uniqueCount="32">
  <si>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</si>
  <si>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</si>
  <si>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</si>
  <si>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</si>
  <si>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</si>
  <si>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</si>
  <si>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</si>
  <si>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</si>
  <si>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</si>
  <si>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</si>
  <si>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</si>
  <si>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</si>
  <si>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</si>
  <si>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</si>
  <si>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</si>
  <si>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</si>
  <si>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</si>
  <si>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1 блюдо</t>
  </si>
  <si>
    <t>3-00</t>
  </si>
  <si>
    <t>хлеб</t>
  </si>
  <si>
    <t>суп гороховый с колбасой</t>
  </si>
  <si>
    <t>ПР</t>
  </si>
  <si>
    <t>26-00</t>
  </si>
  <si>
    <t>гор.напиток</t>
  </si>
  <si>
    <t>8-00</t>
  </si>
  <si>
    <t>выпечка</t>
  </si>
  <si>
    <t>ПР/П</t>
  </si>
  <si>
    <t>булочка</t>
  </si>
  <si>
    <t>10-00</t>
  </si>
  <si>
    <t>час с лимоном 200/10</t>
  </si>
  <si>
    <t>47-00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</si>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</sst>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13</v>
      </c>
      <c r="F1" s="24"/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45">
        <v>102</v>
      </c>
      <c r="D4" s="33" t="s">
        <v>20</v>
      </c>
      <c r="E4" s="38">
        <v>250</v>
      </c>
      <c r="F4" s="40" t="s">
        <v>22</v>
      </c>
      <c r="G4" s="38">
        <v>240.59</v>
      </c>
      <c r="H4" s="38">
        <v>9.19</v>
      </c>
      <c r="I4" s="38">
        <v>15.27</v>
      </c>
      <c r="J4" s="39">
        <v>16.600000000000001</v>
      </c>
    </row>
    <row r="5" spans="1:10" x14ac:dyDescent="0.25">
      <c r="A5" s="7"/>
      <c r="B5" s="10" t="s">
        <v>23</v>
      </c>
      <c r="C5" s="46">
        <v>377</v>
      </c>
      <c r="D5" s="36" t="s">
        <v>29</v>
      </c>
      <c r="E5" s="41">
        <v>210</v>
      </c>
      <c r="F5" s="42" t="s">
        <v>24</v>
      </c>
      <c r="G5" s="41">
        <v>61.5</v>
      </c>
      <c r="H5" s="41">
        <v>0.13</v>
      </c>
      <c r="I5" s="41">
        <v>0.02</v>
      </c>
      <c r="J5" s="43">
        <v>15.2</v>
      </c>
    </row>
    <row r="6" spans="1:10" x14ac:dyDescent="0.25">
      <c r="A6" s="7"/>
      <c r="B6" s="10" t="s">
        <v>25</v>
      </c>
      <c r="C6" s="46" t="s">
        <v>26</v>
      </c>
      <c r="D6" s="36" t="s">
        <v>27</v>
      </c>
      <c r="E6" s="41">
        <v>50</v>
      </c>
      <c r="F6" s="42" t="s">
        <v>28</v>
      </c>
      <c r="G6" s="41">
        <v>231.02</v>
      </c>
      <c r="H6" s="41">
        <v>3.39</v>
      </c>
      <c r="I6" s="41">
        <v>6.98</v>
      </c>
      <c r="J6" s="43">
        <v>21.06</v>
      </c>
    </row>
    <row r="7" spans="1:10" x14ac:dyDescent="0.25">
      <c r="A7" s="7"/>
      <c r="B7" s="10" t="s">
        <v>19</v>
      </c>
      <c r="C7" s="46" t="s">
        <v>21</v>
      </c>
      <c r="D7" s="36" t="s">
        <v>16</v>
      </c>
      <c r="E7" s="41">
        <v>30</v>
      </c>
      <c r="F7" s="42" t="s">
        <v>18</v>
      </c>
      <c r="G7" s="41">
        <v>70.2</v>
      </c>
      <c r="H7" s="41">
        <v>2.2999999999999998</v>
      </c>
      <c r="I7" s="41">
        <v>0.2</v>
      </c>
      <c r="J7" s="43">
        <v>14.8</v>
      </c>
    </row>
    <row r="8" spans="1:10" ht="15.75" thickBot="1" x14ac:dyDescent="0.3">
      <c r="A8" s="7"/>
      <c r="B8" s="44"/>
      <c r="C8" s="46"/>
      <c r="D8" s="36"/>
      <c r="E8" s="41">
        <v>540</v>
      </c>
      <c r="F8" s="42" t="s">
        <v>30</v>
      </c>
      <c r="G8" s="41">
        <f>SUM(G4:G7)</f>
        <v>603.31000000000006</v>
      </c>
      <c r="H8" s="41">
        <f>SUM(H4:H7)</f>
        <v>15.010000000000002</v>
      </c>
      <c r="I8" s="41">
        <f>SUM(I4:I7)</f>
        <v>22.47</v>
      </c>
      <c r="J8" s="43">
        <f>SUM(J4:J7)</f>
        <v>67.66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2023-09-20T02:53:15Z</dcterms:modified>
</cp:coreProperties>
</file>